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606-3\2025\Obměna vozového parku - SUV (24 338-2025)\Uveřejnění\Přílohy Výzvy (editovatelný formát)\"/>
    </mc:Choice>
  </mc:AlternateContent>
  <xr:revisionPtr revIDLastSave="0" documentId="13_ncr:1_{5B47C437-E18E-4414-B455-CD17B80BC972}" xr6:coauthVersionLast="47" xr6:coauthVersionMax="47" xr10:uidLastSave="{00000000-0000-0000-0000-000000000000}"/>
  <bookViews>
    <workbookView xWindow="-120" yWindow="-120" windowWidth="29040" windowHeight="15720" xr2:uid="{21180133-D4F6-452A-A3C5-DBADC3F237F2}"/>
  </bookViews>
  <sheets>
    <sheet name="SU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<sst xmlns="http://schemas.openxmlformats.org/spreadsheetml/2006/main" count="213" uniqueCount="103">
  <si>
    <t>ANO</t>
  </si>
  <si>
    <t>požadováno</t>
  </si>
  <si>
    <t>Požadavek zadavatele
(žluté buňky vyplní zadavatel)</t>
  </si>
  <si>
    <t>Nabídka dodavatele
(žluté buňky vyplní dodavatel)</t>
  </si>
  <si>
    <t>–</t>
  </si>
  <si>
    <t>automatická</t>
  </si>
  <si>
    <t>Splnění požadavku dodavatelem</t>
  </si>
  <si>
    <t>Popis naplnění požadavku</t>
  </si>
  <si>
    <t>Tovární značka</t>
  </si>
  <si>
    <t>doplní dodavatel</t>
  </si>
  <si>
    <t>Obchodní označení modelu</t>
  </si>
  <si>
    <t>Obchodní označení modelu (včetně výbavového stupně)</t>
  </si>
  <si>
    <t>Motor</t>
  </si>
  <si>
    <t>dodavatel vyplní "ANO/NE"</t>
  </si>
  <si>
    <t>Palivo</t>
  </si>
  <si>
    <t>Výkon [kW]</t>
  </si>
  <si>
    <t>ZÁKLADNÍ VLASTNOSTI VOZU</t>
  </si>
  <si>
    <t>Počet dveří</t>
  </si>
  <si>
    <t>Počet míst k sezení</t>
  </si>
  <si>
    <t>Převodovka</t>
  </si>
  <si>
    <t>"manuální" nebo "automatická"</t>
  </si>
  <si>
    <t>Pohon kol</t>
  </si>
  <si>
    <t>"4 x 4"</t>
  </si>
  <si>
    <t>ROZMĚRY</t>
  </si>
  <si>
    <t>Rozvor [mm] dle technické dokumentace vozidla</t>
  </si>
  <si>
    <t xml:space="preserve">Základní objem zavazadlového prostoru měřený metodou VDA V210 v dm³ </t>
  </si>
  <si>
    <t>min. 550</t>
  </si>
  <si>
    <t>Objem palivové nádrže [dm³]</t>
  </si>
  <si>
    <t>EXTERIÉR A INTERIÉR</t>
  </si>
  <si>
    <t>Barva karoserie</t>
  </si>
  <si>
    <t>bezpříplatková</t>
  </si>
  <si>
    <t>Převládající barva interiéru</t>
  </si>
  <si>
    <t>šedá nebo černá, případně kombinace obou barev</t>
  </si>
  <si>
    <t>BEZPEČNOST</t>
  </si>
  <si>
    <t>Airbagy</t>
  </si>
  <si>
    <t>min. 6 airbagů</t>
  </si>
  <si>
    <t>Přední mlhové světlomety nebo typ světlometů nahrazující funkci předních mlhových světlometů</t>
  </si>
  <si>
    <t>VÝBAVA A FUNKČNOST</t>
  </si>
  <si>
    <t>Klimatizace</t>
  </si>
  <si>
    <t>Tempomat nebo adaptivní tempomat</t>
  </si>
  <si>
    <t>Centrální zamykání</t>
  </si>
  <si>
    <t>bezklíčové</t>
  </si>
  <si>
    <t>Počet ovladačů centrálního zamykání</t>
  </si>
  <si>
    <t>požadovány alespoň dva ovladače</t>
  </si>
  <si>
    <t>Okna</t>
  </si>
  <si>
    <t>Tónování oken</t>
  </si>
  <si>
    <t>tónování (max. dle legislativy)</t>
  </si>
  <si>
    <t>Zadní stěrač s ostřikovačem</t>
  </si>
  <si>
    <t>Palubní počítač</t>
  </si>
  <si>
    <t>Multimediální systém vybavený rozhraním Apple CarPlay a Android Auto</t>
  </si>
  <si>
    <t>Handsfree sada</t>
  </si>
  <si>
    <t>handsfree - bluetooth, handsfree jako jedna z funkcí integrovaného autorádia (vestavěné společně s rádiem)</t>
  </si>
  <si>
    <t>min. 1</t>
  </si>
  <si>
    <t>Volant</t>
  </si>
  <si>
    <t>výškově a podélně nastavitelný</t>
  </si>
  <si>
    <t>Sedadla</t>
  </si>
  <si>
    <t>dělená a sklopná zadní opěradla</t>
  </si>
  <si>
    <t>Přední sedadla</t>
  </si>
  <si>
    <t>výškově nastavitelné sedadlo řidiče</t>
  </si>
  <si>
    <t>Vnější zpětná zrcátka</t>
  </si>
  <si>
    <t>elektricky ovládaná</t>
  </si>
  <si>
    <t>Koberce</t>
  </si>
  <si>
    <t>požadovány koberce pocházející z originálního příslušenství výrobce</t>
  </si>
  <si>
    <t>Materiál koberců</t>
  </si>
  <si>
    <t>gumové koberce vpředu i vzadu a v zavazadlovém prostoru</t>
  </si>
  <si>
    <t>Pneumatiky, kola</t>
  </si>
  <si>
    <t>na vozidle namontována kola dle ročního období v okamžiku dodání, tj. zimní v období mezi 15. 10. a 31. 3., ve zbývajícím období letní; součástí dodávky i kola pro opačné období</t>
  </si>
  <si>
    <t>Stáří pneumatik</t>
  </si>
  <si>
    <t>dodávané pneumatiky nesmějí být starší než 18 měsíců v momentu převzetí vozidla</t>
  </si>
  <si>
    <t>Letní, zimní pneumatiky kompatibilní s vozidlem</t>
  </si>
  <si>
    <t>Sady disků</t>
  </si>
  <si>
    <t>Povinná výbava</t>
  </si>
  <si>
    <t xml:space="preserve">ZÁRUKA  </t>
  </si>
  <si>
    <t>Záruka na jakost vozidla</t>
  </si>
  <si>
    <t>Speciální záruky na lak a neprorezavění karoserie</t>
  </si>
  <si>
    <t>NADSTANDARDNÍ VÝBAVA</t>
  </si>
  <si>
    <t>Podélné střešní nosiče, prolisy v karoserii, nebo jiný systém umožňující přímou montáž střešních příčníků</t>
  </si>
  <si>
    <t>Vyhřívaná vnější zpětná zrcátka</t>
  </si>
  <si>
    <t>Středová loketní opěrka vpředu</t>
  </si>
  <si>
    <t>Aktivní systém hlídání jízdního pruhu</t>
  </si>
  <si>
    <t>Reflexní vesty pro všechny cestující</t>
  </si>
  <si>
    <t>Asistent hlídání mrtvého úhlu</t>
  </si>
  <si>
    <t>dvě sady stejných disků pro každé vozidlo s pneumatikami  pro letní a zimní pneu, tj. celkem dvě sady kompletů</t>
  </si>
  <si>
    <t>TECHNICKÁ SPECIFIKACE –  VOZIDLA SUV-C</t>
  </si>
  <si>
    <t>min. 120</t>
  </si>
  <si>
    <t>min. 2600</t>
  </si>
  <si>
    <t>min. 45</t>
  </si>
  <si>
    <t>Parkovací senzory vpředu a parkovací kamera vzadu, nebo 360 ⁰ pohled</t>
  </si>
  <si>
    <t>USB port [k nabíjení, případně propojení se systémem vozu] v prostoru řidiče</t>
  </si>
  <si>
    <t>záruka na bezvadnou funkci vozidla v délce trvání minimálně 36 měsíců nebo do najetí minimálně 100 000 km podle toho, která skutečnost nastane dříve</t>
  </si>
  <si>
    <t>SERVISNÍ SÍŤ</t>
  </si>
  <si>
    <t>Autorizovaný servis v každém krajském městě v ČR</t>
  </si>
  <si>
    <t>elektrické stahování oken minimálně předních dveří</t>
  </si>
  <si>
    <t>Autorádio</t>
  </si>
  <si>
    <t>Rezervní kolo nebo dojezdové kolo</t>
  </si>
  <si>
    <t>rezervní kolo nebo dojezdové kolo, včetně nářadí na jeho výměnu (hever, klíč na šrouby apod.)</t>
  </si>
  <si>
    <t>zážehový nebo vznětový, možno i s elektrickou podporou (PHEV, HEV, MHEV)</t>
  </si>
  <si>
    <t>bezolovnatý 95-oktanový benzin (Natural 95), nebo nafta motorová</t>
  </si>
  <si>
    <t>originální z výroby a integrované v palubní desce</t>
  </si>
  <si>
    <r>
      <t xml:space="preserve">pneu na ocelových discích včetně krytů kol, nebo pneu na litých discích včetně sady kompatibilních bezpečnostních šroubů (matek) kol, zimní pneu musí mít označení </t>
    </r>
    <r>
      <rPr>
        <b/>
        <sz val="11"/>
        <rFont val="Calibri"/>
        <family val="2"/>
        <scheme val="minor"/>
      </rPr>
      <t>3PMSF</t>
    </r>
  </si>
  <si>
    <t>Parametr</t>
  </si>
  <si>
    <t>délka záruky na lak min. 2 roky, délka záruky na neprorezavění karoserie min. 10 let</t>
  </si>
  <si>
    <t>Příloha č. 1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</si>
</sst>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1" applyFont="1" applyFill="1"/>
    <xf numFmtId="0" fontId="1" fillId="0" borderId="0" xfId="2"/>
    <xf numFmtId="0" fontId="4" fillId="0" borderId="0" xfId="0" applyFont="1" applyAlignment="1">
      <alignment horizontal="right" vertical="center"/>
    </xf>
    <xf numFmtId="0" fontId="5" fillId="3" borderId="5" xfId="1" applyFont="1" applyFill="1" applyBorder="1" applyAlignment="1">
      <alignment horizontal="left" vertical="center"/>
    </xf>
    <xf numFmtId="0" fontId="6" fillId="3" borderId="20" xfId="1" applyFont="1" applyFill="1" applyBorder="1" applyAlignment="1">
      <alignment horizontal="left" vertical="center"/>
    </xf>
    <xf numFmtId="0" fontId="6" fillId="3" borderId="6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vertical="center" wrapText="1"/>
    </xf>
    <xf numFmtId="0" fontId="8" fillId="0" borderId="8" xfId="1" applyFont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left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vertical="center" wrapText="1"/>
    </xf>
    <xf numFmtId="0" fontId="5" fillId="3" borderId="14" xfId="1" applyFont="1" applyFill="1" applyBorder="1" applyAlignment="1">
      <alignment horizontal="left" vertical="center" wrapText="1"/>
    </xf>
    <xf numFmtId="0" fontId="7" fillId="2" borderId="17" xfId="1" applyFont="1" applyFill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5" fillId="3" borderId="23" xfId="1" applyFont="1" applyFill="1" applyBorder="1" applyAlignment="1">
      <alignment horizontal="left" vertical="center"/>
    </xf>
    <xf numFmtId="0" fontId="5" fillId="3" borderId="14" xfId="1" applyFont="1" applyFill="1" applyBorder="1" applyAlignment="1">
      <alignment horizontal="left" vertical="center"/>
    </xf>
    <xf numFmtId="0" fontId="3" fillId="2" borderId="10" xfId="1" applyFont="1" applyFill="1" applyBorder="1" applyAlignment="1">
      <alignment vertical="center" wrapText="1"/>
    </xf>
    <xf numFmtId="0" fontId="3" fillId="2" borderId="27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vertical="center" wrapText="1"/>
    </xf>
    <xf numFmtId="0" fontId="7" fillId="2" borderId="31" xfId="1" applyFont="1" applyFill="1" applyBorder="1" applyAlignment="1">
      <alignment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8" fillId="2" borderId="12" xfId="1" applyFont="1" applyFill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left" vertical="center" wrapText="1"/>
    </xf>
    <xf numFmtId="0" fontId="6" fillId="3" borderId="16" xfId="1" applyFont="1" applyFill="1" applyBorder="1" applyAlignment="1">
      <alignment horizontal="left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0" borderId="19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4" borderId="22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left" vertical="center"/>
    </xf>
    <xf numFmtId="0" fontId="8" fillId="4" borderId="25" xfId="1" applyFont="1" applyFill="1" applyBorder="1" applyAlignment="1">
      <alignment horizontal="center" vertical="center" wrapText="1"/>
    </xf>
    <xf numFmtId="0" fontId="8" fillId="2" borderId="26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left" vertical="center"/>
    </xf>
    <xf numFmtId="0" fontId="8" fillId="4" borderId="12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center" vertical="center" wrapText="1"/>
    </xf>
    <xf numFmtId="0" fontId="8" fillId="4" borderId="27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8" fillId="4" borderId="28" xfId="1" applyFont="1" applyFill="1" applyBorder="1" applyAlignment="1">
      <alignment horizontal="center" vertical="center" wrapText="1"/>
    </xf>
    <xf numFmtId="0" fontId="6" fillId="3" borderId="29" xfId="1" applyFont="1" applyFill="1" applyBorder="1" applyAlignment="1">
      <alignment horizontal="left" vertical="center"/>
    </xf>
    <xf numFmtId="0" fontId="8" fillId="4" borderId="18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10" fillId="4" borderId="26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8" fillId="4" borderId="30" xfId="1" applyFont="1" applyFill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4" borderId="31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3" borderId="4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Normal" xfId="1" xr:uid="{C2B8F569-AB19-4946-ABAA-161E2025682E}"/>
    <cellStyle name="Normální" xfId="0" builtinId="0"/>
    <cellStyle name="Normální 2" xfId="2" xr:uid="{13321622-DDFB-42E7-9055-1408CB54EF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B6DBE-326B-4CDD-BE4C-9C37FAF90D24}">
  <sheetPr>
    <tabColor rgb="FF00B0F0"/>
    <pageSetUpPr fitToPage="1"/>
  </sheetPr>
  <dimension ref="A1:F62"/>
  <sheetViews>
    <sheetView tabSelected="1" topLeftCell="B1" zoomScaleNormal="100" workbookViewId="0">
      <selection activeCell="E1" sqref="E1"/>
    </sheetView>
  </sheetViews>
  <sheetFormatPr defaultColWidth="5" defaultRowHeight="15" x14ac:dyDescent="0.25"/>
  <cols>
    <col min="1" max="1" width="0" style="2" hidden="1" customWidth="1"/>
    <col min="2" max="2" width="27" style="2" customWidth="1"/>
    <col min="3" max="3" width="29.75" style="2" customWidth="1"/>
    <col min="4" max="4" width="24.125" style="2" customWidth="1"/>
    <col min="5" max="5" width="28.875" style="2" customWidth="1"/>
    <col min="6" max="6" width="48.25" style="2" customWidth="1"/>
    <col min="7" max="16384" width="5" style="2"/>
  </cols>
  <sheetData>
    <row r="1" spans="1:5" ht="15.75" thickBot="1" x14ac:dyDescent="0.3">
      <c r="A1" s="1"/>
      <c r="B1" s="1"/>
      <c r="C1" s="1"/>
      <c r="D1" s="1"/>
      <c r="E1" s="3" t="s">
        <v>102</v>
      </c>
    </row>
    <row r="2" spans="1:5" ht="21.75" thickBot="1" x14ac:dyDescent="0.3">
      <c r="A2" s="1"/>
      <c r="B2" s="79" t="s">
        <v>83</v>
      </c>
      <c r="C2" s="80"/>
      <c r="D2" s="80"/>
      <c r="E2" s="81"/>
    </row>
    <row r="3" spans="1:5" ht="48" thickBot="1" x14ac:dyDescent="0.3">
      <c r="A3" s="1"/>
      <c r="B3" s="78" t="s">
        <v>100</v>
      </c>
      <c r="C3" s="11" t="s">
        <v>2</v>
      </c>
      <c r="D3" s="12" t="s">
        <v>3</v>
      </c>
      <c r="E3" s="13"/>
    </row>
    <row r="4" spans="1:5" ht="32.25" thickBot="1" x14ac:dyDescent="0.3">
      <c r="A4" s="1"/>
      <c r="B4" s="14"/>
      <c r="C4" s="15"/>
      <c r="D4" s="16" t="s">
        <v>6</v>
      </c>
      <c r="E4" s="16" t="s">
        <v>7</v>
      </c>
    </row>
    <row r="5" spans="1:5" ht="15.75" x14ac:dyDescent="0.25">
      <c r="A5" s="1"/>
      <c r="B5" s="17" t="s">
        <v>8</v>
      </c>
      <c r="C5" s="33" t="s">
        <v>8</v>
      </c>
      <c r="D5" s="33" t="s">
        <v>4</v>
      </c>
      <c r="E5" s="34" t="s">
        <v>9</v>
      </c>
    </row>
    <row r="6" spans="1:5" ht="30" x14ac:dyDescent="0.25">
      <c r="A6" s="1"/>
      <c r="B6" s="18" t="s">
        <v>10</v>
      </c>
      <c r="C6" s="35" t="s">
        <v>11</v>
      </c>
      <c r="D6" s="35" t="s">
        <v>4</v>
      </c>
      <c r="E6" s="36" t="s">
        <v>9</v>
      </c>
    </row>
    <row r="7" spans="1:5" ht="45" x14ac:dyDescent="0.25">
      <c r="A7" s="1"/>
      <c r="B7" s="18" t="s">
        <v>12</v>
      </c>
      <c r="C7" s="35" t="s">
        <v>96</v>
      </c>
      <c r="D7" s="36" t="s">
        <v>13</v>
      </c>
      <c r="E7" s="35" t="s">
        <v>4</v>
      </c>
    </row>
    <row r="8" spans="1:5" ht="30" x14ac:dyDescent="0.25">
      <c r="A8" s="1"/>
      <c r="B8" s="18" t="s">
        <v>14</v>
      </c>
      <c r="C8" s="37" t="s">
        <v>97</v>
      </c>
      <c r="D8" s="36" t="s">
        <v>13</v>
      </c>
      <c r="E8" s="35" t="s">
        <v>4</v>
      </c>
    </row>
    <row r="9" spans="1:5" ht="16.5" thickBot="1" x14ac:dyDescent="0.3">
      <c r="A9" s="1"/>
      <c r="B9" s="18" t="s">
        <v>15</v>
      </c>
      <c r="C9" s="38" t="s">
        <v>84</v>
      </c>
      <c r="D9" s="36" t="s">
        <v>13</v>
      </c>
      <c r="E9" s="36" t="s">
        <v>9</v>
      </c>
    </row>
    <row r="10" spans="1:5" ht="16.5" thickBot="1" x14ac:dyDescent="0.3">
      <c r="A10" s="1"/>
      <c r="B10" s="19" t="s">
        <v>16</v>
      </c>
      <c r="C10" s="39"/>
      <c r="D10" s="39"/>
      <c r="E10" s="40"/>
    </row>
    <row r="11" spans="1:5" ht="15.75" x14ac:dyDescent="0.25">
      <c r="A11" s="1"/>
      <c r="B11" s="18" t="s">
        <v>17</v>
      </c>
      <c r="C11" s="41">
        <v>5</v>
      </c>
      <c r="D11" s="36" t="s">
        <v>13</v>
      </c>
      <c r="E11" s="42" t="s">
        <v>4</v>
      </c>
    </row>
    <row r="12" spans="1:5" ht="15.75" x14ac:dyDescent="0.25">
      <c r="A12" s="1"/>
      <c r="B12" s="18" t="s">
        <v>18</v>
      </c>
      <c r="C12" s="41">
        <v>5</v>
      </c>
      <c r="D12" s="36" t="s">
        <v>13</v>
      </c>
      <c r="E12" s="41" t="s">
        <v>4</v>
      </c>
    </row>
    <row r="13" spans="1:5" ht="15.75" x14ac:dyDescent="0.25">
      <c r="A13" s="1"/>
      <c r="B13" s="18" t="s">
        <v>19</v>
      </c>
      <c r="C13" s="38" t="s">
        <v>20</v>
      </c>
      <c r="D13" s="36" t="s">
        <v>13</v>
      </c>
      <c r="E13" s="41" t="s">
        <v>4</v>
      </c>
    </row>
    <row r="14" spans="1:5" ht="16.5" thickBot="1" x14ac:dyDescent="0.3">
      <c r="A14" s="1"/>
      <c r="B14" s="20" t="s">
        <v>21</v>
      </c>
      <c r="C14" s="38" t="s">
        <v>22</v>
      </c>
      <c r="D14" s="43" t="s">
        <v>13</v>
      </c>
      <c r="E14" s="44" t="s">
        <v>4</v>
      </c>
    </row>
    <row r="15" spans="1:5" ht="16.5" thickBot="1" x14ac:dyDescent="0.3">
      <c r="A15" s="1"/>
      <c r="B15" s="21" t="s">
        <v>23</v>
      </c>
      <c r="C15" s="45"/>
      <c r="D15" s="45"/>
      <c r="E15" s="46"/>
    </row>
    <row r="16" spans="1:5" ht="31.5" x14ac:dyDescent="0.25">
      <c r="A16" s="1"/>
      <c r="B16" s="22" t="s">
        <v>24</v>
      </c>
      <c r="C16" s="47" t="s">
        <v>85</v>
      </c>
      <c r="D16" s="48" t="s">
        <v>13</v>
      </c>
      <c r="E16" s="48" t="s">
        <v>9</v>
      </c>
    </row>
    <row r="17" spans="1:5" ht="63.75" thickBot="1" x14ac:dyDescent="0.3">
      <c r="A17" s="1"/>
      <c r="B17" s="23" t="s">
        <v>25</v>
      </c>
      <c r="C17" s="49" t="s">
        <v>26</v>
      </c>
      <c r="D17" s="34" t="s">
        <v>13</v>
      </c>
      <c r="E17" s="34" t="s">
        <v>9</v>
      </c>
    </row>
    <row r="18" spans="1:5" ht="16.5" thickBot="1" x14ac:dyDescent="0.3">
      <c r="A18" s="1"/>
      <c r="B18" s="18" t="s">
        <v>27</v>
      </c>
      <c r="C18" s="38" t="s">
        <v>86</v>
      </c>
      <c r="D18" s="36" t="s">
        <v>13</v>
      </c>
      <c r="E18" s="36" t="s">
        <v>9</v>
      </c>
    </row>
    <row r="19" spans="1:5" ht="16.5" thickBot="1" x14ac:dyDescent="0.3">
      <c r="A19" s="1"/>
      <c r="B19" s="24" t="s">
        <v>28</v>
      </c>
      <c r="C19" s="50"/>
      <c r="D19" s="50"/>
      <c r="E19" s="51"/>
    </row>
    <row r="20" spans="1:5" ht="15.75" x14ac:dyDescent="0.25">
      <c r="A20" s="1"/>
      <c r="B20" s="25" t="s">
        <v>29</v>
      </c>
      <c r="C20" s="52" t="s">
        <v>30</v>
      </c>
      <c r="D20" s="48" t="s">
        <v>13</v>
      </c>
      <c r="E20" s="41" t="s">
        <v>4</v>
      </c>
    </row>
    <row r="21" spans="1:5" ht="30.75" thickBot="1" x14ac:dyDescent="0.3">
      <c r="A21" s="1"/>
      <c r="B21" s="26" t="s">
        <v>31</v>
      </c>
      <c r="C21" s="53" t="s">
        <v>32</v>
      </c>
      <c r="D21" s="43" t="s">
        <v>13</v>
      </c>
      <c r="E21" s="54" t="s">
        <v>9</v>
      </c>
    </row>
    <row r="22" spans="1:5" ht="16.5" thickBot="1" x14ac:dyDescent="0.3">
      <c r="A22" s="1"/>
      <c r="B22" s="27" t="s">
        <v>33</v>
      </c>
      <c r="C22" s="5"/>
      <c r="D22" s="55"/>
      <c r="E22" s="6"/>
    </row>
    <row r="23" spans="1:5" ht="15.75" x14ac:dyDescent="0.25">
      <c r="A23" s="1"/>
      <c r="B23" s="25" t="s">
        <v>34</v>
      </c>
      <c r="C23" s="52" t="s">
        <v>35</v>
      </c>
      <c r="D23" s="48" t="s">
        <v>13</v>
      </c>
      <c r="E23" s="56" t="s">
        <v>9</v>
      </c>
    </row>
    <row r="24" spans="1:5" ht="63.75" thickBot="1" x14ac:dyDescent="0.3">
      <c r="A24" s="1"/>
      <c r="B24" s="18" t="s">
        <v>36</v>
      </c>
      <c r="C24" s="57" t="s">
        <v>0</v>
      </c>
      <c r="D24" s="36" t="s">
        <v>13</v>
      </c>
      <c r="E24" s="56" t="s">
        <v>9</v>
      </c>
    </row>
    <row r="25" spans="1:5" ht="16.5" thickBot="1" x14ac:dyDescent="0.3">
      <c r="A25" s="1"/>
      <c r="B25" s="28" t="s">
        <v>37</v>
      </c>
      <c r="C25" s="5"/>
      <c r="D25" s="58"/>
      <c r="E25" s="6"/>
    </row>
    <row r="26" spans="1:5" ht="15.75" x14ac:dyDescent="0.25">
      <c r="A26" s="1"/>
      <c r="B26" s="25" t="s">
        <v>38</v>
      </c>
      <c r="C26" s="52" t="s">
        <v>5</v>
      </c>
      <c r="D26" s="48" t="s">
        <v>13</v>
      </c>
      <c r="E26" s="41" t="s">
        <v>4</v>
      </c>
    </row>
    <row r="27" spans="1:5" ht="31.5" x14ac:dyDescent="0.25">
      <c r="A27" s="1"/>
      <c r="B27" s="17" t="s">
        <v>39</v>
      </c>
      <c r="C27" s="57" t="s">
        <v>0</v>
      </c>
      <c r="D27" s="36" t="s">
        <v>13</v>
      </c>
      <c r="E27" s="59" t="s">
        <v>9</v>
      </c>
    </row>
    <row r="28" spans="1:5" ht="15.75" x14ac:dyDescent="0.25">
      <c r="A28" s="1"/>
      <c r="B28" s="18" t="s">
        <v>40</v>
      </c>
      <c r="C28" s="57" t="s">
        <v>41</v>
      </c>
      <c r="D28" s="36" t="s">
        <v>13</v>
      </c>
      <c r="E28" s="41" t="s">
        <v>4</v>
      </c>
    </row>
    <row r="29" spans="1:5" ht="31.5" x14ac:dyDescent="0.25">
      <c r="A29" s="1"/>
      <c r="B29" s="18" t="s">
        <v>42</v>
      </c>
      <c r="C29" s="57" t="s">
        <v>43</v>
      </c>
      <c r="D29" s="36" t="s">
        <v>13</v>
      </c>
      <c r="E29" s="59" t="s">
        <v>9</v>
      </c>
    </row>
    <row r="30" spans="1:5" ht="30" x14ac:dyDescent="0.25">
      <c r="A30" s="1"/>
      <c r="B30" s="18" t="s">
        <v>44</v>
      </c>
      <c r="C30" s="57" t="s">
        <v>92</v>
      </c>
      <c r="D30" s="36" t="s">
        <v>13</v>
      </c>
      <c r="E30" s="41" t="s">
        <v>4</v>
      </c>
    </row>
    <row r="31" spans="1:5" ht="15.75" x14ac:dyDescent="0.25">
      <c r="A31" s="1"/>
      <c r="B31" s="18" t="s">
        <v>45</v>
      </c>
      <c r="C31" s="57" t="s">
        <v>46</v>
      </c>
      <c r="D31" s="36" t="s">
        <v>13</v>
      </c>
      <c r="E31" s="41" t="s">
        <v>4</v>
      </c>
    </row>
    <row r="32" spans="1:5" ht="15.75" x14ac:dyDescent="0.25">
      <c r="A32" s="1"/>
      <c r="B32" s="18" t="s">
        <v>47</v>
      </c>
      <c r="C32" s="57" t="s">
        <v>0</v>
      </c>
      <c r="D32" s="36" t="s">
        <v>13</v>
      </c>
      <c r="E32" s="41" t="s">
        <v>4</v>
      </c>
    </row>
    <row r="33" spans="1:6" ht="30" x14ac:dyDescent="0.25">
      <c r="A33" s="1"/>
      <c r="B33" s="18" t="s">
        <v>93</v>
      </c>
      <c r="C33" s="57" t="s">
        <v>98</v>
      </c>
      <c r="D33" s="36" t="s">
        <v>13</v>
      </c>
      <c r="E33" s="41" t="s">
        <v>4</v>
      </c>
    </row>
    <row r="34" spans="1:6" ht="15.75" x14ac:dyDescent="0.25">
      <c r="A34" s="1"/>
      <c r="B34" s="18" t="s">
        <v>48</v>
      </c>
      <c r="C34" s="57" t="s">
        <v>0</v>
      </c>
      <c r="D34" s="36" t="s">
        <v>13</v>
      </c>
      <c r="E34" s="41" t="s">
        <v>4</v>
      </c>
    </row>
    <row r="35" spans="1:6" ht="47.25" x14ac:dyDescent="0.25">
      <c r="A35" s="1"/>
      <c r="B35" s="18" t="s">
        <v>49</v>
      </c>
      <c r="C35" s="57" t="s">
        <v>0</v>
      </c>
      <c r="D35" s="36" t="s">
        <v>13</v>
      </c>
      <c r="E35" s="41" t="s">
        <v>4</v>
      </c>
    </row>
    <row r="36" spans="1:6" ht="60" x14ac:dyDescent="0.25">
      <c r="A36" s="1"/>
      <c r="B36" s="18" t="s">
        <v>50</v>
      </c>
      <c r="C36" s="57" t="s">
        <v>51</v>
      </c>
      <c r="D36" s="36" t="s">
        <v>13</v>
      </c>
      <c r="E36" s="41" t="s">
        <v>4</v>
      </c>
    </row>
    <row r="37" spans="1:6" ht="63" x14ac:dyDescent="0.25">
      <c r="A37" s="1"/>
      <c r="B37" s="29" t="s">
        <v>88</v>
      </c>
      <c r="C37" s="60" t="s">
        <v>52</v>
      </c>
      <c r="D37" s="36" t="s">
        <v>13</v>
      </c>
      <c r="E37" s="59" t="s">
        <v>9</v>
      </c>
    </row>
    <row r="38" spans="1:6" ht="15.75" x14ac:dyDescent="0.25">
      <c r="A38" s="1"/>
      <c r="B38" s="18" t="s">
        <v>53</v>
      </c>
      <c r="C38" s="57" t="s">
        <v>54</v>
      </c>
      <c r="D38" s="36" t="s">
        <v>13</v>
      </c>
      <c r="E38" s="41" t="s">
        <v>4</v>
      </c>
    </row>
    <row r="39" spans="1:6" ht="15.75" x14ac:dyDescent="0.25">
      <c r="A39" s="1"/>
      <c r="B39" s="18" t="s">
        <v>55</v>
      </c>
      <c r="C39" s="57" t="s">
        <v>56</v>
      </c>
      <c r="D39" s="36" t="s">
        <v>13</v>
      </c>
      <c r="E39" s="41" t="s">
        <v>4</v>
      </c>
    </row>
    <row r="40" spans="1:6" ht="15.75" x14ac:dyDescent="0.25">
      <c r="A40" s="1"/>
      <c r="B40" s="18" t="s">
        <v>57</v>
      </c>
      <c r="C40" s="57" t="s">
        <v>58</v>
      </c>
      <c r="D40" s="36" t="s">
        <v>13</v>
      </c>
      <c r="E40" s="41" t="s">
        <v>4</v>
      </c>
    </row>
    <row r="41" spans="1:6" ht="15.75" x14ac:dyDescent="0.25">
      <c r="A41" s="1"/>
      <c r="B41" s="29" t="s">
        <v>59</v>
      </c>
      <c r="C41" s="61" t="s">
        <v>60</v>
      </c>
      <c r="D41" s="36" t="s">
        <v>13</v>
      </c>
      <c r="E41" s="41" t="s">
        <v>4</v>
      </c>
    </row>
    <row r="42" spans="1:6" ht="30" x14ac:dyDescent="0.25">
      <c r="A42" s="1"/>
      <c r="B42" s="29" t="s">
        <v>61</v>
      </c>
      <c r="C42" s="61" t="s">
        <v>62</v>
      </c>
      <c r="D42" s="36" t="s">
        <v>13</v>
      </c>
      <c r="E42" s="41" t="s">
        <v>4</v>
      </c>
    </row>
    <row r="43" spans="1:6" ht="30" x14ac:dyDescent="0.25">
      <c r="A43" s="1"/>
      <c r="B43" s="29" t="s">
        <v>63</v>
      </c>
      <c r="C43" s="61" t="s">
        <v>64</v>
      </c>
      <c r="D43" s="36" t="s">
        <v>13</v>
      </c>
      <c r="E43" s="41" t="s">
        <v>4</v>
      </c>
    </row>
    <row r="44" spans="1:6" ht="90" x14ac:dyDescent="0.25">
      <c r="A44" s="1"/>
      <c r="B44" s="29" t="s">
        <v>65</v>
      </c>
      <c r="C44" s="61" t="s">
        <v>66</v>
      </c>
      <c r="D44" s="36" t="s">
        <v>13</v>
      </c>
      <c r="E44" s="41" t="s">
        <v>4</v>
      </c>
    </row>
    <row r="45" spans="1:6" ht="45" x14ac:dyDescent="0.25">
      <c r="A45" s="1"/>
      <c r="B45" s="29" t="s">
        <v>67</v>
      </c>
      <c r="C45" s="61" t="s">
        <v>68</v>
      </c>
      <c r="D45" s="36" t="s">
        <v>13</v>
      </c>
      <c r="E45" s="41" t="s">
        <v>4</v>
      </c>
    </row>
    <row r="46" spans="1:6" ht="105.75" customHeight="1" x14ac:dyDescent="0.25">
      <c r="A46" s="1"/>
      <c r="B46" s="30" t="s">
        <v>69</v>
      </c>
      <c r="C46" s="61" t="s">
        <v>99</v>
      </c>
      <c r="D46" s="36" t="s">
        <v>13</v>
      </c>
      <c r="E46" s="56" t="s">
        <v>9</v>
      </c>
    </row>
    <row r="47" spans="1:6" ht="75" customHeight="1" x14ac:dyDescent="0.25">
      <c r="A47" s="1"/>
      <c r="B47" s="29" t="s">
        <v>70</v>
      </c>
      <c r="C47" s="37" t="s">
        <v>82</v>
      </c>
      <c r="D47" s="36" t="s">
        <v>13</v>
      </c>
      <c r="E47" s="42" t="s">
        <v>4</v>
      </c>
      <c r="F47" s="77"/>
    </row>
    <row r="48" spans="1:6" ht="59.25" customHeight="1" x14ac:dyDescent="0.25">
      <c r="A48" s="1"/>
      <c r="B48" s="29" t="s">
        <v>94</v>
      </c>
      <c r="C48" s="37" t="s">
        <v>95</v>
      </c>
      <c r="D48" s="36" t="s">
        <v>13</v>
      </c>
      <c r="E48" s="59" t="s">
        <v>9</v>
      </c>
    </row>
    <row r="49" spans="1:5" ht="16.5" thickBot="1" x14ac:dyDescent="0.3">
      <c r="A49" s="1"/>
      <c r="B49" s="18" t="s">
        <v>71</v>
      </c>
      <c r="C49" s="57" t="s">
        <v>0</v>
      </c>
      <c r="D49" s="62" t="s">
        <v>13</v>
      </c>
      <c r="E49" s="41" t="s">
        <v>4</v>
      </c>
    </row>
    <row r="50" spans="1:5" ht="16.5" thickBot="1" x14ac:dyDescent="0.3">
      <c r="A50" s="1"/>
      <c r="B50" s="4" t="s">
        <v>72</v>
      </c>
      <c r="C50" s="5"/>
      <c r="D50" s="5"/>
      <c r="E50" s="6"/>
    </row>
    <row r="51" spans="1:5" ht="93.75" customHeight="1" x14ac:dyDescent="0.25">
      <c r="A51" s="1"/>
      <c r="B51" s="25" t="s">
        <v>73</v>
      </c>
      <c r="C51" s="63" t="s">
        <v>89</v>
      </c>
      <c r="D51" s="64" t="s">
        <v>13</v>
      </c>
      <c r="E51" s="65" t="s">
        <v>9</v>
      </c>
    </row>
    <row r="52" spans="1:5" ht="45.75" thickBot="1" x14ac:dyDescent="0.3">
      <c r="A52" s="1"/>
      <c r="B52" s="18" t="s">
        <v>74</v>
      </c>
      <c r="C52" s="57" t="s">
        <v>101</v>
      </c>
      <c r="D52" s="43" t="s">
        <v>13</v>
      </c>
      <c r="E52" s="59" t="s">
        <v>9</v>
      </c>
    </row>
    <row r="53" spans="1:5" ht="16.5" thickBot="1" x14ac:dyDescent="0.3">
      <c r="A53" s="1"/>
      <c r="B53" s="27" t="s">
        <v>75</v>
      </c>
      <c r="C53" s="55"/>
      <c r="D53" s="55"/>
      <c r="E53" s="66"/>
    </row>
    <row r="54" spans="1:5" ht="63" x14ac:dyDescent="0.25">
      <c r="A54" s="1"/>
      <c r="B54" s="25" t="s">
        <v>76</v>
      </c>
      <c r="C54" s="67" t="s">
        <v>1</v>
      </c>
      <c r="D54" s="48" t="s">
        <v>13</v>
      </c>
      <c r="E54" s="68" t="s">
        <v>9</v>
      </c>
    </row>
    <row r="55" spans="1:5" ht="47.25" x14ac:dyDescent="0.25">
      <c r="A55" s="1"/>
      <c r="B55" s="31" t="s">
        <v>87</v>
      </c>
      <c r="C55" s="69" t="s">
        <v>1</v>
      </c>
      <c r="D55" s="70" t="s">
        <v>13</v>
      </c>
      <c r="E55" s="71" t="s">
        <v>9</v>
      </c>
    </row>
    <row r="56" spans="1:5" ht="31.5" x14ac:dyDescent="0.25">
      <c r="A56" s="1"/>
      <c r="B56" s="29" t="s">
        <v>77</v>
      </c>
      <c r="C56" s="69" t="s">
        <v>1</v>
      </c>
      <c r="D56" s="70" t="s">
        <v>13</v>
      </c>
      <c r="E56" s="72" t="s">
        <v>4</v>
      </c>
    </row>
    <row r="57" spans="1:5" ht="31.5" x14ac:dyDescent="0.25">
      <c r="A57" s="1"/>
      <c r="B57" s="29" t="s">
        <v>78</v>
      </c>
      <c r="C57" s="69" t="s">
        <v>1</v>
      </c>
      <c r="D57" s="70" t="s">
        <v>13</v>
      </c>
      <c r="E57" s="73" t="s">
        <v>4</v>
      </c>
    </row>
    <row r="58" spans="1:5" ht="31.5" x14ac:dyDescent="0.25">
      <c r="A58" s="1"/>
      <c r="B58" s="29" t="s">
        <v>79</v>
      </c>
      <c r="C58" s="69" t="s">
        <v>1</v>
      </c>
      <c r="D58" s="70" t="s">
        <v>13</v>
      </c>
      <c r="E58" s="73" t="s">
        <v>4</v>
      </c>
    </row>
    <row r="59" spans="1:5" ht="32.25" thickBot="1" x14ac:dyDescent="0.3">
      <c r="A59" s="1"/>
      <c r="B59" s="20" t="s">
        <v>80</v>
      </c>
      <c r="C59" s="74" t="s">
        <v>1</v>
      </c>
      <c r="D59" s="43" t="s">
        <v>13</v>
      </c>
      <c r="E59" s="75" t="s">
        <v>4</v>
      </c>
    </row>
    <row r="60" spans="1:5" ht="16.5" thickBot="1" x14ac:dyDescent="0.3">
      <c r="B60" s="32" t="s">
        <v>81</v>
      </c>
      <c r="C60" s="76" t="s">
        <v>1</v>
      </c>
      <c r="D60" s="36" t="s">
        <v>13</v>
      </c>
      <c r="E60" s="41" t="s">
        <v>4</v>
      </c>
    </row>
    <row r="61" spans="1:5" ht="16.5" thickBot="1" x14ac:dyDescent="0.3">
      <c r="B61" s="4" t="s">
        <v>90</v>
      </c>
      <c r="C61" s="5"/>
      <c r="D61" s="5"/>
      <c r="E61" s="6"/>
    </row>
    <row r="62" spans="1:5" ht="32.25" thickBot="1" x14ac:dyDescent="0.3">
      <c r="B62" s="7" t="s">
        <v>91</v>
      </c>
      <c r="C62" s="8" t="s">
        <v>1</v>
      </c>
      <c r="D62" s="9" t="s">
        <v>13</v>
      </c>
      <c r="E62" s="10" t="s">
        <v>4</v>
      </c>
    </row>
  </sheetData>
  <mergeCells count="1">
    <mergeCell ref="B2:E2"/>
  </mergeCells>
  <dataValidations count="1">
    <dataValidation type="list" errorStyle="warning" allowBlank="1" showInputMessage="1" showErrorMessage="1" errorTitle="Seznam" error="Vyberte hodnotu z rozevíracího seznamu." sqref="C13 C26 D7:D9 D26:D49 D20:D21 D16:D18 D51:D52 D23:D24 C62:D62 D11:D14 C54:D60" xr:uid="{5077CC8B-E633-428B-822B-6101EAC2C96F}">
      <formula1>#REF!</formula1>
    </dataValidation>
  </dataValidations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MENŠÍK Radek</dc:creator>
  <cp:lastModifiedBy>Kavec Václav</cp:lastModifiedBy>
  <cp:lastPrinted>2025-05-13T06:07:42Z</cp:lastPrinted>
  <dcterms:created xsi:type="dcterms:W3CDTF">2025-04-16T07:02:21Z</dcterms:created>
  <dcterms:modified xsi:type="dcterms:W3CDTF">2025-06-25T13:05:56Z</dcterms:modified>
</cp:coreProperties>
</file>